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4" yWindow="65414" windowWidth="17497" windowHeight="10542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<sst xmlns="http://schemas.openxmlformats.org/spreadsheetml/2006/main" count="125" uniqueCount="79">
  <si>
    <t>NOMBRE PILOTO</t>
  </si>
  <si>
    <t>CATEG</t>
  </si>
  <si>
    <t>COCHE</t>
  </si>
  <si>
    <t>ESCUDERÍA</t>
  </si>
  <si>
    <t>E1 TR1</t>
  </si>
  <si>
    <t>E1 TR2</t>
  </si>
  <si>
    <t>E1 TR3</t>
  </si>
  <si>
    <t>E1 TR4</t>
  </si>
  <si>
    <t>E1 TR5</t>
  </si>
  <si>
    <t>PENAL.</t>
  </si>
  <si>
    <t>ETAPA 1</t>
  </si>
  <si>
    <t>E2 TR1</t>
  </si>
  <si>
    <t>E2 TR2</t>
  </si>
  <si>
    <t>E2 TR3</t>
  </si>
  <si>
    <t>E2 TR4</t>
  </si>
  <si>
    <t>E2 TR5</t>
  </si>
  <si>
    <t>ETAPA 2</t>
  </si>
  <si>
    <t>E3 TR1</t>
  </si>
  <si>
    <t>E3 TR2</t>
  </si>
  <si>
    <t>E3 TR3</t>
  </si>
  <si>
    <t>E3 TR4</t>
  </si>
  <si>
    <t>E3 TR5</t>
  </si>
  <si>
    <t>ETAPA 3</t>
  </si>
  <si>
    <t>TOTAL</t>
  </si>
  <si>
    <t>NOVELL, MOISES</t>
  </si>
  <si>
    <t>WRC</t>
  </si>
  <si>
    <t>MIRO, DAVID</t>
  </si>
  <si>
    <t>PEDROSA, ALEX</t>
  </si>
  <si>
    <t>SWRC</t>
  </si>
  <si>
    <t>CAPSI, LUIS</t>
  </si>
  <si>
    <t>RICARD, JORDI</t>
  </si>
  <si>
    <t>PUIG, NORBERT</t>
  </si>
  <si>
    <t>FERNANDEZ, MARCOS</t>
  </si>
  <si>
    <t>WRCH</t>
  </si>
  <si>
    <t>ASENSIO, SERGI</t>
  </si>
  <si>
    <t>HERREROS, SANTI</t>
  </si>
  <si>
    <t>MORERA, JAUME</t>
  </si>
  <si>
    <t>RODRIGUEZ, JOAN</t>
  </si>
  <si>
    <t>RGT</t>
  </si>
  <si>
    <t>TERUEL, CARLES</t>
  </si>
  <si>
    <t>TERUEL, ENRIC</t>
  </si>
  <si>
    <t>MARTIN, ALEX</t>
  </si>
  <si>
    <t>BASI, ALBERT</t>
  </si>
  <si>
    <t>DOLIU, ENRIC</t>
  </si>
  <si>
    <t>ARROYO, MANEL</t>
  </si>
  <si>
    <t>TOMAS, VICENS</t>
  </si>
  <si>
    <t>PARCERISAS, JOSEP</t>
  </si>
  <si>
    <t>ESTANY, DAVID</t>
  </si>
  <si>
    <t>CORRAL, GERARD</t>
  </si>
  <si>
    <t>ALIGUE, JOAN</t>
  </si>
  <si>
    <t>PERELLO, CARLES</t>
  </si>
  <si>
    <t>NOVELL, JORDI</t>
  </si>
  <si>
    <t>CORRAL, TONI</t>
  </si>
  <si>
    <t>RENAU, DAVID</t>
  </si>
  <si>
    <t>SALVAT, JORDI</t>
  </si>
  <si>
    <t>SALVAT, JOAN</t>
  </si>
  <si>
    <t>GASSO, LLUIS</t>
  </si>
  <si>
    <t>NUÑO, JOSEP</t>
  </si>
  <si>
    <t>ZURITA, JORDI</t>
  </si>
  <si>
    <t>BERJILLOS, MINGU</t>
  </si>
  <si>
    <t>DOMINGUEZ, RAUL</t>
  </si>
  <si>
    <t>BENITO, RAFA</t>
  </si>
  <si>
    <t>PORQUERES, ALEX</t>
  </si>
  <si>
    <t>MARTIN, LLORENC</t>
  </si>
  <si>
    <t>GARCIA, JORDI</t>
  </si>
  <si>
    <t>TORRES, MARC</t>
  </si>
  <si>
    <t>AZPIAZU, ALBERT</t>
  </si>
  <si>
    <t>MARTINEZ, PEDRO</t>
  </si>
  <si>
    <t>SANZ, J.L.</t>
  </si>
  <si>
    <t>DRETS, PEP</t>
  </si>
  <si>
    <t>TEMPRANO, MANEL</t>
  </si>
  <si>
    <t>RAMOS, ALBERTO</t>
  </si>
  <si>
    <t>LOPEZ, JONNY</t>
  </si>
  <si>
    <t>CASANOVAS, TONI</t>
  </si>
  <si>
    <t>ESTEBAN, J.M.</t>
  </si>
  <si>
    <t>ESTEBAN, PAU</t>
  </si>
  <si>
    <t>POS.</t>
  </si>
  <si>
    <t>DOR.</t>
  </si>
  <si>
    <t>CCRS 2021 - CM LES FRANQUESES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</si>
</sst>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5" borderId="2" applyNumberFormat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15" borderId="0" xfId="0" applyFill="1" applyAlignment="1">
      <alignment/>
    </xf>
    <xf numFmtId="0" fontId="1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="85" zoomScaleNormal="85" zoomScalePageLayoutView="0" workbookViewId="0" topLeftCell="A1">
      <pane xSplit="4" topLeftCell="E1" activePane="topRight" state="frozen"/>
      <selection pane="topLeft" activeCell="A1" sqref="A1"/>
      <selection pane="topRight" activeCell="A3" sqref="A3"/>
    </sheetView>
  </sheetViews>
  <sheetFormatPr defaultColWidth="10.7109375" defaultRowHeight="15"/>
  <cols>
    <col min="1" max="2" width="5.7109375" style="0" customWidth="1"/>
    <col min="3" max="3" width="20.7109375" style="0" customWidth="1"/>
    <col min="4" max="4" width="8.7109375" style="0" customWidth="1"/>
    <col min="12" max="12" width="5.7109375" style="0" customWidth="1"/>
    <col min="19" max="19" width="5.7109375" style="0" customWidth="1"/>
    <col min="26" max="26" width="5.7109375" style="0" customWidth="1"/>
  </cols>
  <sheetData>
    <row r="1" spans="1:3" ht="18.75">
      <c r="A1" s="2" t="s">
        <v>78</v>
      </c>
      <c r="B1" s="2"/>
      <c r="C1" s="2"/>
    </row>
    <row r="2" spans="1:28" ht="14.25">
      <c r="A2" s="1" t="s">
        <v>76</v>
      </c>
      <c r="B2" s="1" t="s">
        <v>77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9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9</v>
      </c>
      <c r="AA2" s="1" t="s">
        <v>22</v>
      </c>
      <c r="AB2" s="1" t="s">
        <v>23</v>
      </c>
    </row>
    <row r="3" spans="1:28" ht="14.25">
      <c r="A3">
        <v>1</v>
      </c>
      <c r="B3">
        <v>36</v>
      </c>
      <c r="C3" t="s">
        <v>63</v>
      </c>
      <c r="D3" t="s">
        <v>25</v>
      </c>
      <c r="G3">
        <v>47.996</v>
      </c>
      <c r="H3">
        <v>43.455</v>
      </c>
      <c r="I3">
        <v>47.669</v>
      </c>
      <c r="J3">
        <v>37.468</v>
      </c>
      <c r="K3">
        <v>57.837</v>
      </c>
      <c r="M3">
        <v>234.425</v>
      </c>
      <c r="N3">
        <v>46.332</v>
      </c>
      <c r="O3">
        <v>45.569</v>
      </c>
      <c r="P3">
        <v>47.125</v>
      </c>
      <c r="Q3">
        <v>33.743</v>
      </c>
      <c r="R3">
        <v>57.245</v>
      </c>
      <c r="T3">
        <v>230.014</v>
      </c>
      <c r="U3">
        <v>45.98</v>
      </c>
      <c r="V3">
        <v>39.503</v>
      </c>
      <c r="W3">
        <v>47.686</v>
      </c>
      <c r="X3">
        <v>33.71</v>
      </c>
      <c r="Y3">
        <v>50.512</v>
      </c>
      <c r="AA3">
        <v>217.391</v>
      </c>
      <c r="AB3">
        <v>681.83</v>
      </c>
    </row>
    <row r="4" spans="1:28" ht="14.25">
      <c r="A4">
        <f>A3+1</f>
        <v>2</v>
      </c>
      <c r="B4">
        <v>30</v>
      </c>
      <c r="C4" t="s">
        <v>57</v>
      </c>
      <c r="D4" t="s">
        <v>25</v>
      </c>
      <c r="G4">
        <v>48.943</v>
      </c>
      <c r="H4">
        <v>44.13</v>
      </c>
      <c r="I4">
        <v>50.321</v>
      </c>
      <c r="J4">
        <v>35.312</v>
      </c>
      <c r="K4">
        <v>55.087</v>
      </c>
      <c r="M4">
        <v>233.793</v>
      </c>
      <c r="N4">
        <v>47.266</v>
      </c>
      <c r="O4">
        <v>41.615</v>
      </c>
      <c r="P4">
        <v>49.935</v>
      </c>
      <c r="Q4">
        <v>34.719</v>
      </c>
      <c r="R4">
        <v>52.935</v>
      </c>
      <c r="T4">
        <v>226.47</v>
      </c>
      <c r="U4">
        <v>46.455</v>
      </c>
      <c r="V4">
        <v>42.137</v>
      </c>
      <c r="W4">
        <v>49.416</v>
      </c>
      <c r="X4">
        <v>34.092</v>
      </c>
      <c r="Y4">
        <v>51.981</v>
      </c>
      <c r="AA4">
        <v>224.081</v>
      </c>
      <c r="AB4">
        <v>684.344</v>
      </c>
    </row>
    <row r="5" spans="1:28" ht="14.25">
      <c r="A5">
        <f aca="true" t="shared" si="0" ref="A5:A50">A4+1</f>
        <v>3</v>
      </c>
      <c r="B5">
        <v>15</v>
      </c>
      <c r="C5" t="s">
        <v>42</v>
      </c>
      <c r="D5" t="s">
        <v>25</v>
      </c>
      <c r="G5">
        <v>49.485</v>
      </c>
      <c r="H5">
        <v>45.662</v>
      </c>
      <c r="I5">
        <v>50.849</v>
      </c>
      <c r="J5">
        <v>35.255</v>
      </c>
      <c r="K5">
        <v>55.052</v>
      </c>
      <c r="M5">
        <v>236.303</v>
      </c>
      <c r="N5">
        <v>49.317</v>
      </c>
      <c r="O5">
        <v>44.252</v>
      </c>
      <c r="P5">
        <v>50.355</v>
      </c>
      <c r="Q5">
        <v>35.043</v>
      </c>
      <c r="R5">
        <v>53.917</v>
      </c>
      <c r="T5">
        <v>232.884</v>
      </c>
      <c r="U5">
        <v>49.985</v>
      </c>
      <c r="V5">
        <v>42.338</v>
      </c>
      <c r="W5">
        <v>49.954</v>
      </c>
      <c r="X5">
        <v>34.892</v>
      </c>
      <c r="Y5">
        <v>56.022</v>
      </c>
      <c r="AA5">
        <v>233.191</v>
      </c>
      <c r="AB5">
        <v>702.378</v>
      </c>
    </row>
    <row r="6" spans="1:28" ht="14.25">
      <c r="A6">
        <f t="shared" si="0"/>
        <v>4</v>
      </c>
      <c r="B6">
        <v>37</v>
      </c>
      <c r="C6" t="s">
        <v>64</v>
      </c>
      <c r="D6" t="s">
        <v>33</v>
      </c>
      <c r="G6">
        <v>50.224</v>
      </c>
      <c r="H6">
        <v>45.32</v>
      </c>
      <c r="I6">
        <v>51.348</v>
      </c>
      <c r="J6">
        <v>36.093</v>
      </c>
      <c r="K6">
        <v>55.402</v>
      </c>
      <c r="M6">
        <v>238.387</v>
      </c>
      <c r="N6">
        <v>50.364</v>
      </c>
      <c r="O6">
        <v>42.667</v>
      </c>
      <c r="P6">
        <v>50.888</v>
      </c>
      <c r="Q6">
        <v>36.2</v>
      </c>
      <c r="R6">
        <v>54.896</v>
      </c>
      <c r="T6">
        <v>235.015</v>
      </c>
      <c r="U6">
        <v>48.949</v>
      </c>
      <c r="V6">
        <v>41.992</v>
      </c>
      <c r="W6">
        <v>50.139</v>
      </c>
      <c r="X6">
        <v>36.173</v>
      </c>
      <c r="Y6">
        <v>53.177</v>
      </c>
      <c r="AA6">
        <v>230.43</v>
      </c>
      <c r="AB6">
        <v>703.832</v>
      </c>
    </row>
    <row r="7" spans="1:28" ht="14.25">
      <c r="A7">
        <f t="shared" si="0"/>
        <v>5</v>
      </c>
      <c r="B7">
        <v>35</v>
      </c>
      <c r="C7" t="s">
        <v>62</v>
      </c>
      <c r="D7" t="s">
        <v>25</v>
      </c>
      <c r="G7">
        <v>52.252</v>
      </c>
      <c r="H7">
        <v>44.515</v>
      </c>
      <c r="I7">
        <v>52.976</v>
      </c>
      <c r="J7">
        <v>36.167</v>
      </c>
      <c r="K7">
        <v>55.838</v>
      </c>
      <c r="M7">
        <v>241.748</v>
      </c>
      <c r="N7">
        <v>50.81</v>
      </c>
      <c r="O7">
        <v>42.144</v>
      </c>
      <c r="P7">
        <v>52.243</v>
      </c>
      <c r="Q7">
        <v>36.116</v>
      </c>
      <c r="R7">
        <v>56.703</v>
      </c>
      <c r="T7">
        <v>238.016</v>
      </c>
      <c r="U7">
        <v>50.298</v>
      </c>
      <c r="V7">
        <v>42.269</v>
      </c>
      <c r="W7">
        <v>54.789</v>
      </c>
      <c r="X7">
        <v>36.032</v>
      </c>
      <c r="Y7">
        <v>56.508</v>
      </c>
      <c r="AA7">
        <v>239.896</v>
      </c>
      <c r="AB7">
        <v>719.66</v>
      </c>
    </row>
    <row r="8" spans="1:28" ht="14.25">
      <c r="A8">
        <f t="shared" si="0"/>
        <v>6</v>
      </c>
      <c r="B8">
        <v>16</v>
      </c>
      <c r="C8" t="s">
        <v>43</v>
      </c>
      <c r="D8" t="s">
        <v>25</v>
      </c>
      <c r="G8">
        <v>54.881</v>
      </c>
      <c r="H8">
        <v>46.045</v>
      </c>
      <c r="I8">
        <v>52.206</v>
      </c>
      <c r="J8">
        <v>38.231</v>
      </c>
      <c r="K8">
        <v>58.924</v>
      </c>
      <c r="M8">
        <v>250.287</v>
      </c>
      <c r="N8">
        <v>50.141</v>
      </c>
      <c r="O8">
        <v>45.61</v>
      </c>
      <c r="P8">
        <v>51.302</v>
      </c>
      <c r="Q8">
        <v>35.036</v>
      </c>
      <c r="R8">
        <v>53.366</v>
      </c>
      <c r="T8">
        <v>235.455</v>
      </c>
      <c r="U8">
        <v>49.524</v>
      </c>
      <c r="V8">
        <v>43.337</v>
      </c>
      <c r="W8">
        <v>51.038</v>
      </c>
      <c r="X8">
        <v>37.011</v>
      </c>
      <c r="Y8">
        <v>53.806</v>
      </c>
      <c r="AA8">
        <v>234.716</v>
      </c>
      <c r="AB8">
        <v>720.458</v>
      </c>
    </row>
    <row r="9" spans="1:28" ht="14.25">
      <c r="A9">
        <f t="shared" si="0"/>
        <v>7</v>
      </c>
      <c r="B9">
        <v>21</v>
      </c>
      <c r="C9" t="s">
        <v>48</v>
      </c>
      <c r="D9" t="s">
        <v>33</v>
      </c>
      <c r="G9">
        <v>51.054</v>
      </c>
      <c r="H9">
        <v>45.466</v>
      </c>
      <c r="I9">
        <v>52.034</v>
      </c>
      <c r="J9">
        <v>38.35</v>
      </c>
      <c r="K9">
        <v>60.304</v>
      </c>
      <c r="M9">
        <v>247.208</v>
      </c>
      <c r="N9">
        <v>54.031</v>
      </c>
      <c r="O9">
        <v>44.117</v>
      </c>
      <c r="P9">
        <v>51.876</v>
      </c>
      <c r="Q9">
        <v>36.349</v>
      </c>
      <c r="R9">
        <v>56.047</v>
      </c>
      <c r="T9">
        <v>242.42</v>
      </c>
      <c r="U9">
        <v>49.999</v>
      </c>
      <c r="V9">
        <v>43.056</v>
      </c>
      <c r="W9">
        <v>50.711</v>
      </c>
      <c r="X9">
        <v>35.56</v>
      </c>
      <c r="Y9">
        <v>54.964</v>
      </c>
      <c r="AA9">
        <v>234.29</v>
      </c>
      <c r="AB9">
        <v>723.918</v>
      </c>
    </row>
    <row r="10" spans="1:28" ht="14.25">
      <c r="A10">
        <f t="shared" si="0"/>
        <v>8</v>
      </c>
      <c r="B10">
        <v>12</v>
      </c>
      <c r="C10" t="s">
        <v>39</v>
      </c>
      <c r="D10" t="s">
        <v>25</v>
      </c>
      <c r="G10">
        <v>52.387</v>
      </c>
      <c r="H10">
        <v>47.323</v>
      </c>
      <c r="I10">
        <v>56.018</v>
      </c>
      <c r="J10">
        <v>38.576</v>
      </c>
      <c r="K10">
        <v>58.247</v>
      </c>
      <c r="M10">
        <v>252.551</v>
      </c>
      <c r="N10">
        <v>49.157</v>
      </c>
      <c r="O10">
        <v>41.869</v>
      </c>
      <c r="P10">
        <v>54.811</v>
      </c>
      <c r="Q10">
        <v>36.105</v>
      </c>
      <c r="R10">
        <v>57.176</v>
      </c>
      <c r="T10">
        <v>239.118</v>
      </c>
      <c r="U10">
        <v>48.718</v>
      </c>
      <c r="V10">
        <v>41.961</v>
      </c>
      <c r="W10">
        <v>51.81</v>
      </c>
      <c r="X10">
        <v>36.104</v>
      </c>
      <c r="Y10">
        <v>54.35</v>
      </c>
      <c r="AA10">
        <v>232.943</v>
      </c>
      <c r="AB10">
        <v>724.612</v>
      </c>
    </row>
    <row r="11" spans="1:28" ht="14.25">
      <c r="A11">
        <f t="shared" si="0"/>
        <v>9</v>
      </c>
      <c r="B11">
        <v>17</v>
      </c>
      <c r="C11" t="s">
        <v>44</v>
      </c>
      <c r="D11" t="s">
        <v>33</v>
      </c>
      <c r="G11">
        <v>50.904</v>
      </c>
      <c r="H11">
        <v>48.041</v>
      </c>
      <c r="I11">
        <v>55.324</v>
      </c>
      <c r="J11">
        <v>37.197</v>
      </c>
      <c r="K11">
        <v>58.501</v>
      </c>
      <c r="M11">
        <v>249.967</v>
      </c>
      <c r="N11">
        <v>51.689</v>
      </c>
      <c r="O11">
        <v>43.976</v>
      </c>
      <c r="P11">
        <v>52.413</v>
      </c>
      <c r="Q11">
        <v>36.799</v>
      </c>
      <c r="R11">
        <v>55.828</v>
      </c>
      <c r="T11">
        <v>240.705</v>
      </c>
      <c r="U11">
        <v>50.622</v>
      </c>
      <c r="V11">
        <v>43.207</v>
      </c>
      <c r="W11">
        <v>51.722</v>
      </c>
      <c r="X11">
        <v>36.123</v>
      </c>
      <c r="Y11">
        <v>54.08</v>
      </c>
      <c r="AA11">
        <v>235.754</v>
      </c>
      <c r="AB11">
        <v>726.426</v>
      </c>
    </row>
    <row r="12" spans="1:28" ht="14.25">
      <c r="A12">
        <f t="shared" si="0"/>
        <v>10</v>
      </c>
      <c r="B12">
        <v>19</v>
      </c>
      <c r="C12" t="s">
        <v>46</v>
      </c>
      <c r="D12" t="s">
        <v>33</v>
      </c>
      <c r="G12">
        <v>53.224</v>
      </c>
      <c r="H12">
        <v>44.515</v>
      </c>
      <c r="I12">
        <v>52.301</v>
      </c>
      <c r="J12">
        <v>42.695</v>
      </c>
      <c r="K12">
        <v>57.457</v>
      </c>
      <c r="M12">
        <v>250.192</v>
      </c>
      <c r="N12">
        <v>52.523</v>
      </c>
      <c r="O12">
        <v>43.25</v>
      </c>
      <c r="P12">
        <v>52.402</v>
      </c>
      <c r="Q12">
        <v>36.833</v>
      </c>
      <c r="R12">
        <v>55.335</v>
      </c>
      <c r="T12">
        <v>240.343</v>
      </c>
      <c r="U12">
        <v>52.201</v>
      </c>
      <c r="V12">
        <v>43.441</v>
      </c>
      <c r="W12">
        <v>51.935</v>
      </c>
      <c r="X12">
        <v>36.372</v>
      </c>
      <c r="Y12">
        <v>55.349</v>
      </c>
      <c r="AA12">
        <v>239.298</v>
      </c>
      <c r="AB12">
        <v>729.833</v>
      </c>
    </row>
    <row r="13" spans="1:28" ht="14.25">
      <c r="A13">
        <f t="shared" si="0"/>
        <v>11</v>
      </c>
      <c r="B13">
        <v>14</v>
      </c>
      <c r="C13" t="s">
        <v>41</v>
      </c>
      <c r="D13" t="s">
        <v>25</v>
      </c>
      <c r="G13">
        <v>53.157</v>
      </c>
      <c r="H13">
        <v>46.154</v>
      </c>
      <c r="I13">
        <v>54.847</v>
      </c>
      <c r="J13">
        <v>37.984</v>
      </c>
      <c r="K13">
        <v>57.372</v>
      </c>
      <c r="M13">
        <v>249.514</v>
      </c>
      <c r="N13">
        <v>50.931</v>
      </c>
      <c r="O13">
        <v>43.745</v>
      </c>
      <c r="P13">
        <v>53.12</v>
      </c>
      <c r="Q13">
        <v>36.6</v>
      </c>
      <c r="R13">
        <v>56.142</v>
      </c>
      <c r="T13">
        <v>240.538</v>
      </c>
      <c r="U13">
        <v>51.7</v>
      </c>
      <c r="V13">
        <v>45.498</v>
      </c>
      <c r="W13">
        <v>51.798</v>
      </c>
      <c r="X13">
        <v>36.153</v>
      </c>
      <c r="Y13">
        <v>54.998</v>
      </c>
      <c r="AA13">
        <v>240.147</v>
      </c>
      <c r="AB13">
        <v>730.199</v>
      </c>
    </row>
    <row r="14" spans="1:28" ht="14.25">
      <c r="A14">
        <f t="shared" si="0"/>
        <v>12</v>
      </c>
      <c r="B14">
        <v>13</v>
      </c>
      <c r="C14" t="s">
        <v>40</v>
      </c>
      <c r="D14" t="s">
        <v>25</v>
      </c>
      <c r="G14">
        <v>56.771</v>
      </c>
      <c r="H14">
        <v>44.54</v>
      </c>
      <c r="I14">
        <v>55.26</v>
      </c>
      <c r="J14">
        <v>38.541</v>
      </c>
      <c r="K14">
        <v>58.259</v>
      </c>
      <c r="M14">
        <v>253.371</v>
      </c>
      <c r="N14">
        <v>52.294</v>
      </c>
      <c r="O14">
        <v>42.363</v>
      </c>
      <c r="P14">
        <v>52.68</v>
      </c>
      <c r="Q14">
        <v>36.712</v>
      </c>
      <c r="R14">
        <v>56.442</v>
      </c>
      <c r="T14">
        <v>240.491</v>
      </c>
      <c r="U14">
        <v>51.212</v>
      </c>
      <c r="V14">
        <v>41.591</v>
      </c>
      <c r="W14">
        <v>51.529</v>
      </c>
      <c r="X14">
        <v>38.029</v>
      </c>
      <c r="Y14">
        <v>55.264</v>
      </c>
      <c r="AA14">
        <v>237.625</v>
      </c>
      <c r="AB14">
        <v>731.487</v>
      </c>
    </row>
    <row r="15" spans="1:28" ht="14.25">
      <c r="A15">
        <f t="shared" si="0"/>
        <v>13</v>
      </c>
      <c r="B15">
        <v>38</v>
      </c>
      <c r="C15" t="s">
        <v>65</v>
      </c>
      <c r="D15" t="s">
        <v>33</v>
      </c>
      <c r="G15">
        <v>50.542</v>
      </c>
      <c r="H15">
        <v>43.235</v>
      </c>
      <c r="I15">
        <v>55.33</v>
      </c>
      <c r="J15">
        <v>36.645</v>
      </c>
      <c r="K15">
        <v>59.79</v>
      </c>
      <c r="M15">
        <v>245.542</v>
      </c>
      <c r="N15">
        <v>52.972</v>
      </c>
      <c r="O15">
        <v>43.098</v>
      </c>
      <c r="P15">
        <v>55.195</v>
      </c>
      <c r="Q15">
        <v>36.277</v>
      </c>
      <c r="R15">
        <v>59.23</v>
      </c>
      <c r="T15">
        <v>246.772</v>
      </c>
      <c r="U15">
        <v>52.482</v>
      </c>
      <c r="V15">
        <v>45.84</v>
      </c>
      <c r="W15">
        <v>50.085</v>
      </c>
      <c r="X15">
        <v>35.285</v>
      </c>
      <c r="Y15">
        <v>55.771</v>
      </c>
      <c r="AA15">
        <v>239.463</v>
      </c>
      <c r="AB15">
        <v>731.777</v>
      </c>
    </row>
    <row r="16" spans="1:28" ht="14.25">
      <c r="A16">
        <f t="shared" si="0"/>
        <v>14</v>
      </c>
      <c r="B16">
        <v>33</v>
      </c>
      <c r="C16" t="s">
        <v>60</v>
      </c>
      <c r="D16" t="s">
        <v>25</v>
      </c>
      <c r="G16">
        <v>51.783</v>
      </c>
      <c r="H16">
        <v>46.46</v>
      </c>
      <c r="I16">
        <v>53.013</v>
      </c>
      <c r="J16">
        <v>37.083</v>
      </c>
      <c r="K16">
        <v>63.352</v>
      </c>
      <c r="M16">
        <v>251.691</v>
      </c>
      <c r="N16">
        <v>50.702</v>
      </c>
      <c r="O16">
        <v>45.236</v>
      </c>
      <c r="P16">
        <v>52.405</v>
      </c>
      <c r="Q16">
        <v>38.159</v>
      </c>
      <c r="R16">
        <v>56.987</v>
      </c>
      <c r="T16">
        <v>243.489</v>
      </c>
      <c r="U16">
        <v>50.304</v>
      </c>
      <c r="V16">
        <v>43.652</v>
      </c>
      <c r="W16">
        <v>51.817</v>
      </c>
      <c r="X16">
        <v>35.939</v>
      </c>
      <c r="Y16">
        <v>56.464</v>
      </c>
      <c r="AA16">
        <v>238.176</v>
      </c>
      <c r="AB16">
        <v>733.356</v>
      </c>
    </row>
    <row r="17" spans="1:28" ht="14.25">
      <c r="A17">
        <f t="shared" si="0"/>
        <v>15</v>
      </c>
      <c r="B17">
        <v>45</v>
      </c>
      <c r="C17" t="s">
        <v>72</v>
      </c>
      <c r="D17" t="s">
        <v>38</v>
      </c>
      <c r="G17">
        <v>50.561</v>
      </c>
      <c r="H17">
        <v>50.184</v>
      </c>
      <c r="I17">
        <v>53.092</v>
      </c>
      <c r="J17">
        <v>39.65</v>
      </c>
      <c r="K17">
        <v>56.319</v>
      </c>
      <c r="M17">
        <v>249.806</v>
      </c>
      <c r="N17">
        <v>49.615</v>
      </c>
      <c r="O17">
        <v>48.232</v>
      </c>
      <c r="P17">
        <v>52.505</v>
      </c>
      <c r="Q17">
        <v>39.799</v>
      </c>
      <c r="R17">
        <v>55.064</v>
      </c>
      <c r="T17">
        <v>245.215</v>
      </c>
      <c r="U17">
        <v>49.544</v>
      </c>
      <c r="V17">
        <v>46.657</v>
      </c>
      <c r="W17">
        <v>52.109</v>
      </c>
      <c r="X17">
        <v>36.158</v>
      </c>
      <c r="Y17">
        <v>55.913</v>
      </c>
      <c r="AA17">
        <v>240.381</v>
      </c>
      <c r="AB17">
        <v>735.402</v>
      </c>
    </row>
    <row r="18" spans="1:28" ht="14.25">
      <c r="A18">
        <f t="shared" si="0"/>
        <v>16</v>
      </c>
      <c r="B18">
        <v>18</v>
      </c>
      <c r="C18" t="s">
        <v>45</v>
      </c>
      <c r="D18" t="s">
        <v>33</v>
      </c>
      <c r="G18">
        <v>52.903</v>
      </c>
      <c r="H18">
        <v>46.078</v>
      </c>
      <c r="I18">
        <v>54.853</v>
      </c>
      <c r="J18">
        <v>38.065</v>
      </c>
      <c r="K18">
        <v>58.175</v>
      </c>
      <c r="M18">
        <v>250.074</v>
      </c>
      <c r="N18">
        <v>51.303</v>
      </c>
      <c r="O18">
        <v>44.307</v>
      </c>
      <c r="P18">
        <v>55.139</v>
      </c>
      <c r="Q18">
        <v>37.379</v>
      </c>
      <c r="R18">
        <v>57.056</v>
      </c>
      <c r="T18">
        <v>245.184</v>
      </c>
      <c r="U18">
        <v>50.648</v>
      </c>
      <c r="V18">
        <v>45.806</v>
      </c>
      <c r="W18">
        <v>53.239</v>
      </c>
      <c r="X18">
        <v>36.732</v>
      </c>
      <c r="Y18">
        <v>56.101</v>
      </c>
      <c r="AA18">
        <v>242.526</v>
      </c>
      <c r="AB18">
        <v>737.784</v>
      </c>
    </row>
    <row r="19" spans="1:28" ht="14.25">
      <c r="A19">
        <f t="shared" si="0"/>
        <v>17</v>
      </c>
      <c r="B19">
        <v>24</v>
      </c>
      <c r="C19" t="s">
        <v>51</v>
      </c>
      <c r="D19" t="s">
        <v>28</v>
      </c>
      <c r="G19">
        <v>53.967</v>
      </c>
      <c r="H19">
        <v>46.894</v>
      </c>
      <c r="I19">
        <v>55.316</v>
      </c>
      <c r="J19">
        <v>38.146</v>
      </c>
      <c r="K19">
        <v>58.757</v>
      </c>
      <c r="M19">
        <v>253.08</v>
      </c>
      <c r="N19">
        <v>51.299</v>
      </c>
      <c r="O19">
        <v>47.444</v>
      </c>
      <c r="P19">
        <v>52.373</v>
      </c>
      <c r="Q19">
        <v>37.049</v>
      </c>
      <c r="R19">
        <v>55.634</v>
      </c>
      <c r="T19">
        <v>243.799</v>
      </c>
      <c r="U19">
        <v>50.827</v>
      </c>
      <c r="V19">
        <v>44.547</v>
      </c>
      <c r="W19">
        <v>51.96</v>
      </c>
      <c r="X19">
        <v>37.44</v>
      </c>
      <c r="Y19">
        <v>57.182</v>
      </c>
      <c r="AA19">
        <v>241.956</v>
      </c>
      <c r="AB19">
        <v>738.835</v>
      </c>
    </row>
    <row r="20" spans="1:28" ht="14.25">
      <c r="A20">
        <f t="shared" si="0"/>
        <v>18</v>
      </c>
      <c r="B20">
        <v>43</v>
      </c>
      <c r="C20" t="s">
        <v>70</v>
      </c>
      <c r="D20" t="s">
        <v>28</v>
      </c>
      <c r="G20">
        <v>53.115</v>
      </c>
      <c r="H20">
        <v>45.335</v>
      </c>
      <c r="I20">
        <v>53.831</v>
      </c>
      <c r="J20">
        <v>40.566</v>
      </c>
      <c r="K20">
        <v>59.245</v>
      </c>
      <c r="M20">
        <v>252.092</v>
      </c>
      <c r="N20">
        <v>51.67</v>
      </c>
      <c r="O20">
        <v>44.777</v>
      </c>
      <c r="P20">
        <v>53.281</v>
      </c>
      <c r="Q20">
        <v>38.149</v>
      </c>
      <c r="R20">
        <v>57.252</v>
      </c>
      <c r="T20">
        <v>245.129</v>
      </c>
      <c r="U20">
        <v>50.806</v>
      </c>
      <c r="V20">
        <v>45.302</v>
      </c>
      <c r="W20">
        <v>52.905</v>
      </c>
      <c r="X20">
        <v>37.421</v>
      </c>
      <c r="Y20">
        <v>55.236</v>
      </c>
      <c r="AA20">
        <v>241.67</v>
      </c>
      <c r="AB20">
        <v>738.891</v>
      </c>
    </row>
    <row r="21" spans="1:28" ht="14.25">
      <c r="A21">
        <f t="shared" si="0"/>
        <v>19</v>
      </c>
      <c r="B21">
        <v>47</v>
      </c>
      <c r="C21" t="s">
        <v>74</v>
      </c>
      <c r="D21" t="s">
        <v>38</v>
      </c>
      <c r="G21">
        <v>50.898</v>
      </c>
      <c r="H21">
        <v>49.12</v>
      </c>
      <c r="I21">
        <v>53.962</v>
      </c>
      <c r="J21">
        <v>38.339</v>
      </c>
      <c r="K21">
        <v>56.633</v>
      </c>
      <c r="M21">
        <v>248.952</v>
      </c>
      <c r="N21">
        <v>51.915</v>
      </c>
      <c r="O21">
        <v>47.303</v>
      </c>
      <c r="P21">
        <v>53.469</v>
      </c>
      <c r="Q21">
        <v>37.845</v>
      </c>
      <c r="R21">
        <v>56.592</v>
      </c>
      <c r="T21">
        <v>247.124</v>
      </c>
      <c r="U21">
        <v>50.047</v>
      </c>
      <c r="V21">
        <v>46.188</v>
      </c>
      <c r="W21">
        <v>52.718</v>
      </c>
      <c r="X21">
        <v>37.13</v>
      </c>
      <c r="Y21">
        <v>56.753</v>
      </c>
      <c r="AA21">
        <v>242.836</v>
      </c>
      <c r="AB21">
        <v>738.912</v>
      </c>
    </row>
    <row r="22" spans="1:28" ht="14.25">
      <c r="A22">
        <f t="shared" si="0"/>
        <v>20</v>
      </c>
      <c r="B22">
        <v>41</v>
      </c>
      <c r="C22" t="s">
        <v>68</v>
      </c>
      <c r="D22" t="s">
        <v>33</v>
      </c>
      <c r="G22">
        <v>52.77</v>
      </c>
      <c r="H22">
        <v>44.946</v>
      </c>
      <c r="I22">
        <v>54.877</v>
      </c>
      <c r="J22">
        <v>37.939</v>
      </c>
      <c r="K22">
        <v>60.035</v>
      </c>
      <c r="M22">
        <v>250.567</v>
      </c>
      <c r="N22">
        <v>52.018</v>
      </c>
      <c r="O22">
        <v>47.088</v>
      </c>
      <c r="P22">
        <v>53.166</v>
      </c>
      <c r="Q22">
        <v>37.282</v>
      </c>
      <c r="R22">
        <v>57.282</v>
      </c>
      <c r="T22">
        <v>246.836</v>
      </c>
      <c r="U22">
        <v>52.404</v>
      </c>
      <c r="V22">
        <v>44.503</v>
      </c>
      <c r="W22">
        <v>52.729</v>
      </c>
      <c r="X22">
        <v>36.944</v>
      </c>
      <c r="Y22">
        <v>59.014</v>
      </c>
      <c r="AA22">
        <v>245.594</v>
      </c>
      <c r="AB22">
        <v>742.997</v>
      </c>
    </row>
    <row r="23" spans="1:28" ht="14.25">
      <c r="A23">
        <f t="shared" si="0"/>
        <v>21</v>
      </c>
      <c r="B23">
        <v>3</v>
      </c>
      <c r="C23" t="s">
        <v>27</v>
      </c>
      <c r="D23" t="s">
        <v>28</v>
      </c>
      <c r="G23">
        <v>52.49</v>
      </c>
      <c r="H23">
        <v>49.521</v>
      </c>
      <c r="I23">
        <v>55.369</v>
      </c>
      <c r="J23">
        <v>38.367</v>
      </c>
      <c r="K23">
        <v>58.059</v>
      </c>
      <c r="M23">
        <v>253.806</v>
      </c>
      <c r="N23">
        <v>52.329</v>
      </c>
      <c r="O23">
        <v>44.804</v>
      </c>
      <c r="P23">
        <v>53.723</v>
      </c>
      <c r="Q23">
        <v>37.75</v>
      </c>
      <c r="R23">
        <v>58.387</v>
      </c>
      <c r="T23">
        <v>246.993</v>
      </c>
      <c r="U23">
        <v>51.274</v>
      </c>
      <c r="V23">
        <v>45.332</v>
      </c>
      <c r="W23">
        <v>54.874</v>
      </c>
      <c r="X23">
        <v>36.997</v>
      </c>
      <c r="Y23">
        <v>55.801</v>
      </c>
      <c r="AA23">
        <v>244.278</v>
      </c>
      <c r="AB23">
        <v>745.077</v>
      </c>
    </row>
    <row r="24" spans="1:28" ht="14.25">
      <c r="A24">
        <f t="shared" si="0"/>
        <v>22</v>
      </c>
      <c r="B24">
        <v>44</v>
      </c>
      <c r="C24" t="s">
        <v>71</v>
      </c>
      <c r="D24" t="s">
        <v>28</v>
      </c>
      <c r="G24">
        <v>57.644</v>
      </c>
      <c r="H24">
        <v>45.984</v>
      </c>
      <c r="I24">
        <v>54.294</v>
      </c>
      <c r="J24">
        <v>39.973</v>
      </c>
      <c r="K24">
        <v>56.553</v>
      </c>
      <c r="M24">
        <v>254.448</v>
      </c>
      <c r="N24">
        <v>51.01</v>
      </c>
      <c r="O24">
        <v>51.411</v>
      </c>
      <c r="P24">
        <v>52.967</v>
      </c>
      <c r="Q24">
        <v>37.694</v>
      </c>
      <c r="R24">
        <v>57.273</v>
      </c>
      <c r="T24">
        <v>250.355</v>
      </c>
      <c r="U24">
        <v>50.92</v>
      </c>
      <c r="V24">
        <v>44.545</v>
      </c>
      <c r="W24">
        <v>52.269</v>
      </c>
      <c r="X24">
        <v>37.008</v>
      </c>
      <c r="Y24">
        <v>56.042</v>
      </c>
      <c r="AA24">
        <v>240.784</v>
      </c>
      <c r="AB24">
        <v>745.587</v>
      </c>
    </row>
    <row r="25" spans="1:28" ht="14.25">
      <c r="A25">
        <f t="shared" si="0"/>
        <v>23</v>
      </c>
      <c r="B25">
        <v>23</v>
      </c>
      <c r="C25" t="s">
        <v>50</v>
      </c>
      <c r="D25" t="s">
        <v>28</v>
      </c>
      <c r="G25">
        <v>53.338</v>
      </c>
      <c r="H25">
        <v>48.272</v>
      </c>
      <c r="I25">
        <v>54.445</v>
      </c>
      <c r="J25">
        <v>40.987</v>
      </c>
      <c r="K25">
        <v>57.655</v>
      </c>
      <c r="M25">
        <v>254.697</v>
      </c>
      <c r="N25">
        <v>52.067</v>
      </c>
      <c r="O25">
        <v>44.106</v>
      </c>
      <c r="P25">
        <v>53.995</v>
      </c>
      <c r="Q25">
        <v>39.749</v>
      </c>
      <c r="R25">
        <v>57.901</v>
      </c>
      <c r="T25">
        <v>247.818</v>
      </c>
      <c r="U25">
        <v>50.894</v>
      </c>
      <c r="V25">
        <v>44.74</v>
      </c>
      <c r="W25">
        <v>53.339</v>
      </c>
      <c r="X25">
        <v>40.707</v>
      </c>
      <c r="Y25">
        <v>55.523</v>
      </c>
      <c r="AA25">
        <v>245.203</v>
      </c>
      <c r="AB25">
        <v>747.718</v>
      </c>
    </row>
    <row r="26" spans="1:28" ht="14.25">
      <c r="A26">
        <f t="shared" si="0"/>
        <v>24</v>
      </c>
      <c r="B26">
        <v>1</v>
      </c>
      <c r="C26" t="s">
        <v>24</v>
      </c>
      <c r="D26" t="s">
        <v>25</v>
      </c>
      <c r="G26">
        <v>54.313</v>
      </c>
      <c r="H26">
        <v>46.433</v>
      </c>
      <c r="I26">
        <v>56.937</v>
      </c>
      <c r="J26">
        <v>39.7</v>
      </c>
      <c r="K26">
        <v>62.655</v>
      </c>
      <c r="M26">
        <v>260.038</v>
      </c>
      <c r="N26">
        <v>53.084</v>
      </c>
      <c r="O26">
        <v>46.682</v>
      </c>
      <c r="P26">
        <v>53.365</v>
      </c>
      <c r="Q26">
        <v>37.464</v>
      </c>
      <c r="R26">
        <v>56.167</v>
      </c>
      <c r="T26">
        <v>246.762</v>
      </c>
      <c r="U26">
        <v>52.354</v>
      </c>
      <c r="V26">
        <v>44.796</v>
      </c>
      <c r="W26">
        <v>53.042</v>
      </c>
      <c r="X26">
        <v>37.284</v>
      </c>
      <c r="Y26">
        <v>56.357</v>
      </c>
      <c r="AA26">
        <v>243.833</v>
      </c>
      <c r="AB26">
        <v>750.633</v>
      </c>
    </row>
    <row r="27" spans="1:28" ht="14.25">
      <c r="A27">
        <f t="shared" si="0"/>
        <v>25</v>
      </c>
      <c r="B27">
        <v>34</v>
      </c>
      <c r="C27" t="s">
        <v>61</v>
      </c>
      <c r="D27" t="s">
        <v>25</v>
      </c>
      <c r="G27">
        <v>53.253</v>
      </c>
      <c r="H27">
        <v>46.305</v>
      </c>
      <c r="I27">
        <v>55.225</v>
      </c>
      <c r="J27">
        <v>39.786</v>
      </c>
      <c r="K27">
        <v>61.115</v>
      </c>
      <c r="M27">
        <v>255.684</v>
      </c>
      <c r="N27">
        <v>53.196</v>
      </c>
      <c r="O27">
        <v>44.831</v>
      </c>
      <c r="P27">
        <v>53.946</v>
      </c>
      <c r="Q27">
        <v>37.517</v>
      </c>
      <c r="R27">
        <v>58.609</v>
      </c>
      <c r="T27">
        <v>248.099</v>
      </c>
      <c r="U27">
        <v>51.646</v>
      </c>
      <c r="V27">
        <v>47.787</v>
      </c>
      <c r="W27">
        <v>53.548</v>
      </c>
      <c r="X27">
        <v>37.152</v>
      </c>
      <c r="Y27">
        <v>57.027</v>
      </c>
      <c r="AA27">
        <v>247.16</v>
      </c>
      <c r="AB27">
        <v>750.943</v>
      </c>
    </row>
    <row r="28" spans="1:28" ht="14.25">
      <c r="A28">
        <f t="shared" si="0"/>
        <v>26</v>
      </c>
      <c r="B28">
        <v>25</v>
      </c>
      <c r="C28" t="s">
        <v>52</v>
      </c>
      <c r="D28" t="s">
        <v>28</v>
      </c>
      <c r="G28">
        <v>57.473</v>
      </c>
      <c r="H28">
        <v>48.012</v>
      </c>
      <c r="I28">
        <v>54.256</v>
      </c>
      <c r="J28">
        <v>38.175</v>
      </c>
      <c r="K28">
        <v>59.793</v>
      </c>
      <c r="M28">
        <v>257.709</v>
      </c>
      <c r="N28">
        <v>51.756</v>
      </c>
      <c r="O28">
        <v>45.936</v>
      </c>
      <c r="P28">
        <v>53.338</v>
      </c>
      <c r="Q28">
        <v>36.769</v>
      </c>
      <c r="R28">
        <v>59.072</v>
      </c>
      <c r="T28">
        <v>246.871</v>
      </c>
      <c r="U28">
        <v>50.51</v>
      </c>
      <c r="V28">
        <v>45.098</v>
      </c>
      <c r="W28">
        <v>52.39</v>
      </c>
      <c r="X28">
        <v>36.778</v>
      </c>
      <c r="Y28">
        <v>61.902</v>
      </c>
      <c r="AA28">
        <v>246.678</v>
      </c>
      <c r="AB28">
        <v>751.258</v>
      </c>
    </row>
    <row r="29" spans="1:28" ht="14.25">
      <c r="A29">
        <f t="shared" si="0"/>
        <v>27</v>
      </c>
      <c r="B29">
        <v>20</v>
      </c>
      <c r="C29" t="s">
        <v>47</v>
      </c>
      <c r="D29" t="s">
        <v>33</v>
      </c>
      <c r="G29">
        <v>55.13</v>
      </c>
      <c r="H29">
        <v>46.345</v>
      </c>
      <c r="I29">
        <v>56.262</v>
      </c>
      <c r="J29">
        <v>38.66</v>
      </c>
      <c r="K29">
        <v>59.548</v>
      </c>
      <c r="M29">
        <v>255.945</v>
      </c>
      <c r="N29">
        <v>53.511</v>
      </c>
      <c r="O29">
        <v>45.414</v>
      </c>
      <c r="P29">
        <v>54.517</v>
      </c>
      <c r="Q29">
        <v>38.288</v>
      </c>
      <c r="R29">
        <v>57.378</v>
      </c>
      <c r="T29">
        <v>249.108</v>
      </c>
      <c r="U29">
        <v>52.57</v>
      </c>
      <c r="V29">
        <v>45.011</v>
      </c>
      <c r="W29">
        <v>54.328</v>
      </c>
      <c r="X29">
        <v>37.714</v>
      </c>
      <c r="Y29">
        <v>58.488</v>
      </c>
      <c r="AA29">
        <v>248.111</v>
      </c>
      <c r="AB29">
        <v>753.164</v>
      </c>
    </row>
    <row r="30" spans="1:28" ht="14.25">
      <c r="A30">
        <f t="shared" si="0"/>
        <v>28</v>
      </c>
      <c r="B30">
        <v>27</v>
      </c>
      <c r="C30" t="s">
        <v>54</v>
      </c>
      <c r="D30" t="s">
        <v>38</v>
      </c>
      <c r="G30">
        <v>52.94</v>
      </c>
      <c r="H30">
        <v>47.73</v>
      </c>
      <c r="I30">
        <v>54.544</v>
      </c>
      <c r="J30">
        <v>39.236</v>
      </c>
      <c r="K30">
        <v>58.839</v>
      </c>
      <c r="M30">
        <v>253.289</v>
      </c>
      <c r="N30">
        <v>52.354</v>
      </c>
      <c r="O30">
        <v>47.901</v>
      </c>
      <c r="P30">
        <v>55.784</v>
      </c>
      <c r="Q30">
        <v>37.562</v>
      </c>
      <c r="R30">
        <v>59.18</v>
      </c>
      <c r="T30">
        <v>252.781</v>
      </c>
      <c r="U30">
        <v>54.466</v>
      </c>
      <c r="V30">
        <v>44.965</v>
      </c>
      <c r="W30">
        <v>53.351</v>
      </c>
      <c r="X30">
        <v>39.398</v>
      </c>
      <c r="Y30">
        <v>56.735</v>
      </c>
      <c r="AA30">
        <v>248.915</v>
      </c>
      <c r="AB30">
        <v>754.985</v>
      </c>
    </row>
    <row r="31" spans="1:28" ht="14.25">
      <c r="A31">
        <f t="shared" si="0"/>
        <v>29</v>
      </c>
      <c r="B31">
        <v>6</v>
      </c>
      <c r="C31" t="s">
        <v>31</v>
      </c>
      <c r="D31" t="s">
        <v>28</v>
      </c>
      <c r="G31">
        <v>53.783</v>
      </c>
      <c r="H31">
        <v>50.862</v>
      </c>
      <c r="I31">
        <v>55.925</v>
      </c>
      <c r="J31">
        <v>39.276</v>
      </c>
      <c r="K31">
        <v>57.735</v>
      </c>
      <c r="M31">
        <v>257.581</v>
      </c>
      <c r="N31">
        <v>55.134</v>
      </c>
      <c r="O31">
        <v>46.014</v>
      </c>
      <c r="P31">
        <v>54.592</v>
      </c>
      <c r="Q31">
        <v>38.118</v>
      </c>
      <c r="R31">
        <v>57.191</v>
      </c>
      <c r="T31">
        <v>251.049</v>
      </c>
      <c r="U31">
        <v>52.102</v>
      </c>
      <c r="V31">
        <v>47.278</v>
      </c>
      <c r="W31">
        <v>54.463</v>
      </c>
      <c r="X31">
        <v>38.055</v>
      </c>
      <c r="Y31">
        <v>57.129</v>
      </c>
      <c r="AA31">
        <v>249.027</v>
      </c>
      <c r="AB31">
        <v>757.657</v>
      </c>
    </row>
    <row r="32" spans="1:28" ht="14.25">
      <c r="A32">
        <f t="shared" si="0"/>
        <v>30</v>
      </c>
      <c r="B32">
        <v>26</v>
      </c>
      <c r="C32" t="s">
        <v>53</v>
      </c>
      <c r="D32" t="s">
        <v>28</v>
      </c>
      <c r="G32">
        <v>55.767</v>
      </c>
      <c r="H32">
        <v>46.475</v>
      </c>
      <c r="I32">
        <v>55.838</v>
      </c>
      <c r="J32">
        <v>38.915</v>
      </c>
      <c r="K32">
        <v>60.114</v>
      </c>
      <c r="M32">
        <v>257.109</v>
      </c>
      <c r="N32">
        <v>53.283</v>
      </c>
      <c r="O32">
        <v>44.937</v>
      </c>
      <c r="P32">
        <v>57.288</v>
      </c>
      <c r="Q32">
        <v>39.449</v>
      </c>
      <c r="R32">
        <v>56.817</v>
      </c>
      <c r="T32">
        <v>251.774</v>
      </c>
      <c r="U32">
        <v>53.402</v>
      </c>
      <c r="V32">
        <v>45.201</v>
      </c>
      <c r="W32">
        <v>53.919</v>
      </c>
      <c r="X32">
        <v>39.218</v>
      </c>
      <c r="Y32">
        <v>57.691</v>
      </c>
      <c r="AA32">
        <v>249.431</v>
      </c>
      <c r="AB32">
        <v>758.314</v>
      </c>
    </row>
    <row r="33" spans="1:28" ht="14.25">
      <c r="A33">
        <f t="shared" si="0"/>
        <v>31</v>
      </c>
      <c r="B33">
        <v>46</v>
      </c>
      <c r="C33" t="s">
        <v>73</v>
      </c>
      <c r="D33" t="s">
        <v>38</v>
      </c>
      <c r="G33">
        <v>54.859</v>
      </c>
      <c r="H33">
        <v>49.096</v>
      </c>
      <c r="I33">
        <v>57.442</v>
      </c>
      <c r="J33">
        <v>38.517</v>
      </c>
      <c r="K33">
        <v>61.203</v>
      </c>
      <c r="M33">
        <v>261.117</v>
      </c>
      <c r="N33">
        <v>61.115</v>
      </c>
      <c r="O33">
        <v>45.606</v>
      </c>
      <c r="P33">
        <v>55.075</v>
      </c>
      <c r="Q33">
        <v>39.698</v>
      </c>
      <c r="R33">
        <v>59.238</v>
      </c>
      <c r="T33">
        <v>260.732</v>
      </c>
      <c r="U33">
        <v>51.646</v>
      </c>
      <c r="V33">
        <v>43.654</v>
      </c>
      <c r="W33">
        <v>53.862</v>
      </c>
      <c r="X33">
        <v>37.502</v>
      </c>
      <c r="Y33">
        <v>56.55</v>
      </c>
      <c r="AA33">
        <v>243.214</v>
      </c>
      <c r="AB33">
        <v>765.063</v>
      </c>
    </row>
    <row r="34" spans="1:28" ht="14.25">
      <c r="A34">
        <f t="shared" si="0"/>
        <v>32</v>
      </c>
      <c r="B34">
        <v>28</v>
      </c>
      <c r="C34" t="s">
        <v>55</v>
      </c>
      <c r="D34" t="s">
        <v>38</v>
      </c>
      <c r="G34">
        <v>59.841</v>
      </c>
      <c r="H34">
        <v>48.382</v>
      </c>
      <c r="I34">
        <v>56.284</v>
      </c>
      <c r="J34">
        <v>46.5</v>
      </c>
      <c r="K34">
        <v>60.838</v>
      </c>
      <c r="M34">
        <v>271.845</v>
      </c>
      <c r="N34">
        <v>52.072</v>
      </c>
      <c r="O34">
        <v>45.918</v>
      </c>
      <c r="P34">
        <v>54.836</v>
      </c>
      <c r="Q34">
        <v>38.493</v>
      </c>
      <c r="R34">
        <v>58.527</v>
      </c>
      <c r="T34">
        <v>249.846</v>
      </c>
      <c r="U34">
        <v>51.526</v>
      </c>
      <c r="V34">
        <v>46.866</v>
      </c>
      <c r="W34">
        <v>53.061</v>
      </c>
      <c r="X34">
        <v>39.466</v>
      </c>
      <c r="Y34">
        <v>57.517</v>
      </c>
      <c r="AA34">
        <v>248.436</v>
      </c>
      <c r="AB34">
        <v>770.127</v>
      </c>
    </row>
    <row r="35" spans="1:28" ht="14.25">
      <c r="A35">
        <f t="shared" si="0"/>
        <v>33</v>
      </c>
      <c r="B35">
        <v>42</v>
      </c>
      <c r="C35" t="s">
        <v>69</v>
      </c>
      <c r="D35" t="s">
        <v>33</v>
      </c>
      <c r="G35">
        <v>54.162</v>
      </c>
      <c r="H35">
        <v>49.121</v>
      </c>
      <c r="I35">
        <v>59.64</v>
      </c>
      <c r="J35">
        <v>41.051</v>
      </c>
      <c r="K35">
        <v>61.064</v>
      </c>
      <c r="M35">
        <v>265.038</v>
      </c>
      <c r="N35">
        <v>53.109</v>
      </c>
      <c r="O35">
        <v>44.951</v>
      </c>
      <c r="P35">
        <v>53.878</v>
      </c>
      <c r="Q35">
        <v>39.185</v>
      </c>
      <c r="R35">
        <v>59.315</v>
      </c>
      <c r="T35">
        <v>250.438</v>
      </c>
      <c r="U35">
        <v>52.476</v>
      </c>
      <c r="V35">
        <v>50.004</v>
      </c>
      <c r="W35">
        <v>56.546</v>
      </c>
      <c r="X35">
        <v>39.8</v>
      </c>
      <c r="Y35">
        <v>57.772</v>
      </c>
      <c r="AA35">
        <v>256.598</v>
      </c>
      <c r="AB35">
        <v>772.074</v>
      </c>
    </row>
    <row r="36" spans="1:28" ht="14.25">
      <c r="A36">
        <f t="shared" si="0"/>
        <v>34</v>
      </c>
      <c r="B36">
        <v>22</v>
      </c>
      <c r="C36" t="s">
        <v>49</v>
      </c>
      <c r="D36" t="s">
        <v>28</v>
      </c>
      <c r="G36">
        <v>55.637</v>
      </c>
      <c r="H36">
        <v>54.259</v>
      </c>
      <c r="I36">
        <v>56.374</v>
      </c>
      <c r="J36">
        <v>39.332</v>
      </c>
      <c r="K36">
        <v>59.157</v>
      </c>
      <c r="M36">
        <v>264.759</v>
      </c>
      <c r="N36">
        <v>63.873</v>
      </c>
      <c r="O36">
        <v>46.604</v>
      </c>
      <c r="P36">
        <v>54.667</v>
      </c>
      <c r="Q36">
        <v>38.466</v>
      </c>
      <c r="R36">
        <v>57.883</v>
      </c>
      <c r="T36">
        <v>261.493</v>
      </c>
      <c r="U36">
        <v>52.875</v>
      </c>
      <c r="V36">
        <v>47.695</v>
      </c>
      <c r="W36">
        <v>53.904</v>
      </c>
      <c r="X36">
        <v>38.248</v>
      </c>
      <c r="Y36">
        <v>57.292</v>
      </c>
      <c r="AA36">
        <v>250.014</v>
      </c>
      <c r="AB36">
        <v>776.266</v>
      </c>
    </row>
    <row r="37" spans="1:28" ht="14.25">
      <c r="A37">
        <f t="shared" si="0"/>
        <v>35</v>
      </c>
      <c r="B37">
        <v>32</v>
      </c>
      <c r="C37" t="s">
        <v>59</v>
      </c>
      <c r="D37" t="s">
        <v>25</v>
      </c>
      <c r="G37">
        <v>56.802</v>
      </c>
      <c r="H37">
        <v>45.984</v>
      </c>
      <c r="I37">
        <v>57.096</v>
      </c>
      <c r="J37">
        <v>41.445</v>
      </c>
      <c r="K37">
        <v>59.634</v>
      </c>
      <c r="M37">
        <v>260.961</v>
      </c>
      <c r="N37">
        <v>55.23</v>
      </c>
      <c r="O37">
        <v>45.55</v>
      </c>
      <c r="P37">
        <v>56.27</v>
      </c>
      <c r="Q37">
        <v>42.511</v>
      </c>
      <c r="R37">
        <v>63.024</v>
      </c>
      <c r="T37">
        <v>262.585</v>
      </c>
      <c r="U37">
        <v>52.607</v>
      </c>
      <c r="V37">
        <v>45.489</v>
      </c>
      <c r="W37">
        <v>55.906</v>
      </c>
      <c r="X37">
        <v>39.672</v>
      </c>
      <c r="Y37">
        <v>59.67</v>
      </c>
      <c r="AA37">
        <v>253.344</v>
      </c>
      <c r="AB37">
        <v>776.89</v>
      </c>
    </row>
    <row r="38" spans="1:28" ht="14.25">
      <c r="A38">
        <f t="shared" si="0"/>
        <v>36</v>
      </c>
      <c r="B38">
        <v>4</v>
      </c>
      <c r="C38" t="s">
        <v>29</v>
      </c>
      <c r="D38" t="s">
        <v>28</v>
      </c>
      <c r="G38">
        <v>54.053</v>
      </c>
      <c r="H38">
        <v>52.464</v>
      </c>
      <c r="I38">
        <v>62.193</v>
      </c>
      <c r="J38">
        <v>43.87</v>
      </c>
      <c r="K38">
        <v>60.472</v>
      </c>
      <c r="M38">
        <v>273.052</v>
      </c>
      <c r="N38">
        <v>54.226</v>
      </c>
      <c r="O38">
        <v>51.163</v>
      </c>
      <c r="P38">
        <v>56.412</v>
      </c>
      <c r="Q38">
        <v>39.595</v>
      </c>
      <c r="R38">
        <v>58.376</v>
      </c>
      <c r="T38">
        <v>259.772</v>
      </c>
      <c r="U38">
        <v>53.93</v>
      </c>
      <c r="V38">
        <v>46.414</v>
      </c>
      <c r="W38">
        <v>55.55</v>
      </c>
      <c r="X38">
        <v>38.586</v>
      </c>
      <c r="Y38">
        <v>57.194</v>
      </c>
      <c r="AA38">
        <v>251.674</v>
      </c>
      <c r="AB38">
        <v>784.498</v>
      </c>
    </row>
    <row r="39" spans="1:28" ht="14.25">
      <c r="A39">
        <f t="shared" si="0"/>
        <v>37</v>
      </c>
      <c r="B39">
        <v>9</v>
      </c>
      <c r="C39" t="s">
        <v>35</v>
      </c>
      <c r="D39" t="s">
        <v>33</v>
      </c>
      <c r="G39">
        <v>60.664</v>
      </c>
      <c r="H39">
        <v>54.542</v>
      </c>
      <c r="I39">
        <v>57.623</v>
      </c>
      <c r="J39">
        <v>39.782</v>
      </c>
      <c r="K39">
        <v>62.437</v>
      </c>
      <c r="M39">
        <v>275.048</v>
      </c>
      <c r="N39">
        <v>57.205</v>
      </c>
      <c r="O39">
        <v>46.908</v>
      </c>
      <c r="P39">
        <v>56.407</v>
      </c>
      <c r="Q39">
        <v>38.862</v>
      </c>
      <c r="R39">
        <v>58.659</v>
      </c>
      <c r="T39">
        <v>258.041</v>
      </c>
      <c r="U39">
        <v>56.586</v>
      </c>
      <c r="V39">
        <v>45.479</v>
      </c>
      <c r="W39">
        <v>55.897</v>
      </c>
      <c r="X39">
        <v>37.808</v>
      </c>
      <c r="Y39">
        <v>57.534</v>
      </c>
      <c r="AA39">
        <v>253.304</v>
      </c>
      <c r="AB39">
        <v>786.393</v>
      </c>
    </row>
    <row r="40" spans="1:28" ht="14.25">
      <c r="A40">
        <f t="shared" si="0"/>
        <v>38</v>
      </c>
      <c r="B40">
        <v>39</v>
      </c>
      <c r="C40" t="s">
        <v>66</v>
      </c>
      <c r="D40" t="s">
        <v>33</v>
      </c>
      <c r="G40">
        <v>54.445</v>
      </c>
      <c r="H40">
        <v>60.625</v>
      </c>
      <c r="I40">
        <v>55.332</v>
      </c>
      <c r="J40">
        <v>38.841</v>
      </c>
      <c r="K40">
        <v>70.528</v>
      </c>
      <c r="M40">
        <v>279.771</v>
      </c>
      <c r="N40">
        <v>52.897</v>
      </c>
      <c r="O40">
        <v>45.773</v>
      </c>
      <c r="P40">
        <v>54.806</v>
      </c>
      <c r="Q40">
        <v>38.404</v>
      </c>
      <c r="R40">
        <v>62.243</v>
      </c>
      <c r="T40">
        <v>254.123</v>
      </c>
      <c r="U40">
        <v>52.724</v>
      </c>
      <c r="V40">
        <v>45.367</v>
      </c>
      <c r="W40">
        <v>54.536</v>
      </c>
      <c r="X40">
        <v>37.708</v>
      </c>
      <c r="Y40">
        <v>63.08</v>
      </c>
      <c r="AA40">
        <v>253.415</v>
      </c>
      <c r="AB40">
        <v>787.309</v>
      </c>
    </row>
    <row r="41" spans="1:28" ht="14.25">
      <c r="A41">
        <f t="shared" si="0"/>
        <v>39</v>
      </c>
      <c r="B41">
        <v>29</v>
      </c>
      <c r="C41" t="s">
        <v>56</v>
      </c>
      <c r="D41" t="s">
        <v>38</v>
      </c>
      <c r="G41">
        <v>60.493</v>
      </c>
      <c r="H41">
        <v>46.959</v>
      </c>
      <c r="I41">
        <v>58.095</v>
      </c>
      <c r="J41">
        <v>39.893</v>
      </c>
      <c r="K41">
        <v>60.849</v>
      </c>
      <c r="M41">
        <v>266.289</v>
      </c>
      <c r="N41">
        <v>59.709</v>
      </c>
      <c r="O41">
        <v>50.207</v>
      </c>
      <c r="P41">
        <v>59.19</v>
      </c>
      <c r="Q41">
        <v>40.271</v>
      </c>
      <c r="R41">
        <v>60.349</v>
      </c>
      <c r="T41">
        <v>269.726</v>
      </c>
      <c r="U41">
        <v>55.359</v>
      </c>
      <c r="V41">
        <v>50.213</v>
      </c>
      <c r="W41">
        <v>55.992</v>
      </c>
      <c r="X41">
        <v>42.003</v>
      </c>
      <c r="Y41">
        <v>60.602</v>
      </c>
      <c r="AA41">
        <v>264.169</v>
      </c>
      <c r="AB41">
        <v>800.184</v>
      </c>
    </row>
    <row r="42" spans="1:28" ht="14.25">
      <c r="A42">
        <f t="shared" si="0"/>
        <v>40</v>
      </c>
      <c r="B42">
        <v>7</v>
      </c>
      <c r="C42" t="s">
        <v>32</v>
      </c>
      <c r="D42" t="s">
        <v>33</v>
      </c>
      <c r="G42">
        <v>58.128</v>
      </c>
      <c r="H42">
        <v>49.532</v>
      </c>
      <c r="I42">
        <v>61.5</v>
      </c>
      <c r="J42">
        <v>42.877</v>
      </c>
      <c r="K42">
        <v>64.063</v>
      </c>
      <c r="M42">
        <v>276.1</v>
      </c>
      <c r="N42">
        <v>58.403</v>
      </c>
      <c r="O42">
        <v>51.183</v>
      </c>
      <c r="P42">
        <v>57.95</v>
      </c>
      <c r="Q42">
        <v>42.431</v>
      </c>
      <c r="R42">
        <v>60.178</v>
      </c>
      <c r="T42">
        <v>270.145</v>
      </c>
      <c r="U42">
        <v>55.682</v>
      </c>
      <c r="V42">
        <v>49.147</v>
      </c>
      <c r="W42">
        <v>59.759</v>
      </c>
      <c r="X42">
        <v>41.24</v>
      </c>
      <c r="Y42">
        <v>59.301</v>
      </c>
      <c r="AA42">
        <v>265.129</v>
      </c>
      <c r="AB42">
        <v>811.374</v>
      </c>
    </row>
    <row r="43" spans="1:28" ht="14.25">
      <c r="A43">
        <f t="shared" si="0"/>
        <v>41</v>
      </c>
      <c r="B43">
        <v>40</v>
      </c>
      <c r="C43" t="s">
        <v>67</v>
      </c>
      <c r="D43" t="s">
        <v>33</v>
      </c>
      <c r="G43">
        <v>55.722</v>
      </c>
      <c r="H43">
        <v>50.446</v>
      </c>
      <c r="I43">
        <v>58.39</v>
      </c>
      <c r="J43">
        <v>41.394</v>
      </c>
      <c r="K43">
        <v>65.261</v>
      </c>
      <c r="M43">
        <v>271.213</v>
      </c>
      <c r="N43">
        <v>55.22</v>
      </c>
      <c r="O43">
        <v>48.076</v>
      </c>
      <c r="P43">
        <v>59.089</v>
      </c>
      <c r="Q43">
        <v>41.728</v>
      </c>
      <c r="R43">
        <v>63.068</v>
      </c>
      <c r="T43">
        <v>267.181</v>
      </c>
      <c r="U43">
        <v>54.275</v>
      </c>
      <c r="V43">
        <v>52.448</v>
      </c>
      <c r="W43">
        <v>60.015</v>
      </c>
      <c r="X43">
        <v>40.871</v>
      </c>
      <c r="Y43">
        <v>66.758</v>
      </c>
      <c r="AA43">
        <v>274.367</v>
      </c>
      <c r="AB43">
        <v>812.761</v>
      </c>
    </row>
    <row r="44" spans="1:28" ht="14.25">
      <c r="A44">
        <f t="shared" si="0"/>
        <v>42</v>
      </c>
      <c r="B44">
        <v>8</v>
      </c>
      <c r="C44" t="s">
        <v>34</v>
      </c>
      <c r="D44" t="s">
        <v>33</v>
      </c>
      <c r="G44">
        <v>57.269</v>
      </c>
      <c r="H44">
        <v>87.424</v>
      </c>
      <c r="I44">
        <v>58.441</v>
      </c>
      <c r="J44">
        <v>40.942</v>
      </c>
      <c r="K44">
        <v>60.536</v>
      </c>
      <c r="M44">
        <v>304.612</v>
      </c>
      <c r="N44">
        <v>55.67</v>
      </c>
      <c r="O44">
        <v>47.376</v>
      </c>
      <c r="P44">
        <v>56.504</v>
      </c>
      <c r="Q44">
        <v>40.057</v>
      </c>
      <c r="R44">
        <v>59.801</v>
      </c>
      <c r="T44">
        <v>259.408</v>
      </c>
      <c r="U44">
        <v>55.182</v>
      </c>
      <c r="V44">
        <v>47.142</v>
      </c>
      <c r="W44">
        <v>55.033</v>
      </c>
      <c r="X44">
        <v>39.158</v>
      </c>
      <c r="Y44">
        <v>60.107</v>
      </c>
      <c r="AA44">
        <v>256.622</v>
      </c>
      <c r="AB44">
        <v>820.642</v>
      </c>
    </row>
    <row r="45" spans="1:28" ht="14.25">
      <c r="A45">
        <f t="shared" si="0"/>
        <v>43</v>
      </c>
      <c r="B45">
        <v>2</v>
      </c>
      <c r="C45" t="s">
        <v>26</v>
      </c>
      <c r="D45" t="s">
        <v>25</v>
      </c>
      <c r="G45">
        <v>58.504</v>
      </c>
      <c r="H45">
        <v>53.021</v>
      </c>
      <c r="I45">
        <v>62.726</v>
      </c>
      <c r="J45">
        <v>42.029</v>
      </c>
      <c r="K45">
        <v>65.103</v>
      </c>
      <c r="M45">
        <v>281.383</v>
      </c>
      <c r="N45">
        <v>65.569</v>
      </c>
      <c r="O45">
        <v>51.439</v>
      </c>
      <c r="P45">
        <v>58.853</v>
      </c>
      <c r="Q45">
        <v>40.49</v>
      </c>
      <c r="R45">
        <v>64.092</v>
      </c>
      <c r="T45">
        <v>280.443</v>
      </c>
      <c r="U45">
        <v>57.477</v>
      </c>
      <c r="V45">
        <v>46.772</v>
      </c>
      <c r="W45">
        <v>58.439</v>
      </c>
      <c r="X45">
        <v>39.973</v>
      </c>
      <c r="Y45">
        <v>59.581</v>
      </c>
      <c r="AA45">
        <v>262.242</v>
      </c>
      <c r="AB45">
        <v>824.068</v>
      </c>
    </row>
    <row r="46" spans="1:28" ht="14.25">
      <c r="A46">
        <f t="shared" si="0"/>
        <v>44</v>
      </c>
      <c r="B46">
        <v>10</v>
      </c>
      <c r="C46" t="s">
        <v>36</v>
      </c>
      <c r="D46" t="s">
        <v>33</v>
      </c>
      <c r="G46">
        <v>61.52</v>
      </c>
      <c r="H46">
        <v>48.458</v>
      </c>
      <c r="I46">
        <v>64.674</v>
      </c>
      <c r="J46">
        <v>41.929</v>
      </c>
      <c r="K46">
        <v>65.965</v>
      </c>
      <c r="M46">
        <v>282.546</v>
      </c>
      <c r="N46">
        <v>61.109</v>
      </c>
      <c r="O46">
        <v>51.42</v>
      </c>
      <c r="P46">
        <v>58.955</v>
      </c>
      <c r="Q46">
        <v>41.793</v>
      </c>
      <c r="R46">
        <v>64.106</v>
      </c>
      <c r="T46">
        <v>277.383</v>
      </c>
      <c r="U46">
        <v>58.411</v>
      </c>
      <c r="V46">
        <v>51.511</v>
      </c>
      <c r="W46">
        <v>59.028</v>
      </c>
      <c r="X46">
        <v>41.498</v>
      </c>
      <c r="Y46">
        <v>64.982</v>
      </c>
      <c r="AA46">
        <v>275.43</v>
      </c>
      <c r="AB46">
        <v>835.359</v>
      </c>
    </row>
    <row r="47" spans="1:28" ht="14.25">
      <c r="A47">
        <f t="shared" si="0"/>
        <v>45</v>
      </c>
      <c r="B47">
        <v>5</v>
      </c>
      <c r="C47" t="s">
        <v>30</v>
      </c>
      <c r="D47" t="s">
        <v>28</v>
      </c>
      <c r="G47">
        <v>58.309</v>
      </c>
      <c r="H47">
        <v>51.537</v>
      </c>
      <c r="I47">
        <v>64.586</v>
      </c>
      <c r="J47">
        <v>45.45</v>
      </c>
      <c r="K47">
        <v>68.473</v>
      </c>
      <c r="M47">
        <v>288.355</v>
      </c>
      <c r="N47">
        <v>59.727</v>
      </c>
      <c r="O47">
        <v>50.014</v>
      </c>
      <c r="P47">
        <v>66.954</v>
      </c>
      <c r="Q47">
        <v>45.011</v>
      </c>
      <c r="R47">
        <v>63.937</v>
      </c>
      <c r="T47">
        <v>285.643</v>
      </c>
      <c r="U47">
        <v>57.853</v>
      </c>
      <c r="V47">
        <v>51.564</v>
      </c>
      <c r="W47">
        <v>65.366</v>
      </c>
      <c r="X47">
        <v>47.278</v>
      </c>
      <c r="Y47">
        <v>64.519</v>
      </c>
      <c r="AA47">
        <v>286.58</v>
      </c>
      <c r="AB47">
        <v>860.578</v>
      </c>
    </row>
    <row r="48" spans="1:28" ht="14.25">
      <c r="A48">
        <f t="shared" si="0"/>
        <v>46</v>
      </c>
      <c r="B48">
        <v>48</v>
      </c>
      <c r="C48" t="s">
        <v>75</v>
      </c>
      <c r="D48" t="s">
        <v>28</v>
      </c>
      <c r="G48">
        <v>69.709</v>
      </c>
      <c r="H48">
        <v>63.746</v>
      </c>
      <c r="I48">
        <v>76.149</v>
      </c>
      <c r="J48">
        <v>50.465</v>
      </c>
      <c r="K48">
        <v>78.115</v>
      </c>
      <c r="M48">
        <v>338.184</v>
      </c>
      <c r="N48">
        <v>69.1</v>
      </c>
      <c r="O48">
        <v>65.866</v>
      </c>
      <c r="P48">
        <v>69.781</v>
      </c>
      <c r="Q48">
        <v>58.34</v>
      </c>
      <c r="R48">
        <v>74.029</v>
      </c>
      <c r="T48">
        <v>337.116</v>
      </c>
      <c r="U48">
        <v>66.473</v>
      </c>
      <c r="V48">
        <v>60.607</v>
      </c>
      <c r="W48">
        <v>75.317</v>
      </c>
      <c r="X48">
        <v>49.363</v>
      </c>
      <c r="Y48">
        <v>67.785</v>
      </c>
      <c r="AA48">
        <v>319.545</v>
      </c>
      <c r="AB48">
        <v>994.845</v>
      </c>
    </row>
    <row r="49" spans="1:4" ht="14.25">
      <c r="A49">
        <f t="shared" si="0"/>
        <v>47</v>
      </c>
      <c r="B49">
        <v>11</v>
      </c>
      <c r="C49" t="s">
        <v>37</v>
      </c>
      <c r="D49" t="s">
        <v>38</v>
      </c>
    </row>
    <row r="50" spans="1:4" ht="14.25">
      <c r="A50">
        <f t="shared" si="0"/>
        <v>48</v>
      </c>
      <c r="B50">
        <v>31</v>
      </c>
      <c r="C50" t="s">
        <v>58</v>
      </c>
      <c r="D50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34626643167</dc:creator>
  <cp:keywords/>
  <dc:description/>
  <cp:lastModifiedBy>Toni Corral</cp:lastModifiedBy>
  <dcterms:created xsi:type="dcterms:W3CDTF">2021-10-23T19:17:16Z</dcterms:created>
  <dcterms:modified xsi:type="dcterms:W3CDTF">2021-10-24T20:27:53Z</dcterms:modified>
  <cp:category/>
  <cp:version/>
  <cp:contentType/>
  <cp:contentStatus/>
</cp:coreProperties>
</file>